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ento" sheetId="1" r:id="rId4"/>
    <sheet state="hidden" name="Sugestões" sheetId="2" r:id="rId5"/>
  </sheets>
  <definedNames>
    <definedName name="DAYINDX">#REF!</definedName>
  </definedNames>
  <calcPr/>
  <extLst>
    <ext uri="GoogleSheetsCustomDataVersion2">
      <go:sheetsCustomData xmlns:go="http://customooxmlschemas.google.com/" r:id="rId6" roundtripDataChecksum="/pjOoG3boG53hGlnjAgUSLNNb3G5bWNGC/yRlh2c5ks="/>
    </ext>
  </extLst>
</workbook>
</file>

<file path=xl/sharedStrings.xml><?xml version="1.0" encoding="utf-8"?>
<sst xmlns="http://schemas.openxmlformats.org/spreadsheetml/2006/main" count="88" uniqueCount="85">
  <si>
    <t>CONTROLE DE GASTOS PARA O CASAMENTO</t>
  </si>
  <si>
    <t>ESTIMATIVA</t>
  </si>
  <si>
    <t>ATUAL</t>
  </si>
  <si>
    <t>NOIVA</t>
  </si>
  <si>
    <t>Vestido de noiva</t>
  </si>
  <si>
    <t>Véu/ Grinalda</t>
  </si>
  <si>
    <t>Joias / Bijuterias (brincos, pulseira, colar)</t>
  </si>
  <si>
    <t>Sapato</t>
  </si>
  <si>
    <t>Roupa para o ensaio pré-wedding</t>
  </si>
  <si>
    <t>Roupa para o civil</t>
  </si>
  <si>
    <t>Maquiagem (teste + dia do casamento)</t>
  </si>
  <si>
    <t>Cabelo (teste + dia do casamento)</t>
  </si>
  <si>
    <t>Unhas (mãos e pés)</t>
  </si>
  <si>
    <t>Sobrancelha / design</t>
  </si>
  <si>
    <t>Tratamentos estéticos pré casamento</t>
  </si>
  <si>
    <t>Dia da Noiva</t>
  </si>
  <si>
    <t>NOIVO</t>
  </si>
  <si>
    <t>Terno completo</t>
  </si>
  <si>
    <t>Sapatos</t>
  </si>
  <si>
    <t>Roupa para o casamento no civil</t>
  </si>
  <si>
    <t>Roupa para o pré-wedding</t>
  </si>
  <si>
    <t xml:space="preserve">Corte de cabelo e barba </t>
  </si>
  <si>
    <t>Dia do noivo</t>
  </si>
  <si>
    <t>Acessórios</t>
  </si>
  <si>
    <t>BUFFET</t>
  </si>
  <si>
    <t>Coquetel de boas-vindas</t>
  </si>
  <si>
    <t>Entradas</t>
  </si>
  <si>
    <t>Jantar (buffet, empratado, ilhas gastronômicas, etc.)</t>
  </si>
  <si>
    <t>Sobremesas</t>
  </si>
  <si>
    <t>Bebidas alcoólicas</t>
  </si>
  <si>
    <t>Bebidas não alcoólicas</t>
  </si>
  <si>
    <t>Open bar (equipe, estrutura, bartender)</t>
  </si>
  <si>
    <t>Bem-casados</t>
  </si>
  <si>
    <t>Bolo de casamento</t>
  </si>
  <si>
    <t>Doces finos</t>
  </si>
  <si>
    <t>Equipamentos (fogão, forno, refrigeração, cubas, etc.)</t>
  </si>
  <si>
    <t xml:space="preserve">Ilhas gastronômicas ou estações temáticas </t>
  </si>
  <si>
    <t>DECORAÇÃO E MÚSICA</t>
  </si>
  <si>
    <t>Buquê da noiva</t>
  </si>
  <si>
    <t>Buquê reserva</t>
  </si>
  <si>
    <t>Recepção</t>
  </si>
  <si>
    <t>Itens decorativos para mesa de convidados</t>
  </si>
  <si>
    <t xml:space="preserve">Cardápio </t>
  </si>
  <si>
    <t>Banda ao vivo</t>
  </si>
  <si>
    <t>DJ</t>
  </si>
  <si>
    <t xml:space="preserve">Iluminação da pista de dança </t>
  </si>
  <si>
    <t>Equipamento de som</t>
  </si>
  <si>
    <t>SERVIÇOS E PAPELARIA</t>
  </si>
  <si>
    <t>Convites</t>
  </si>
  <si>
    <t>Kit toalhete</t>
  </si>
  <si>
    <t>Interativos ( adesivos, pulseiras....)</t>
  </si>
  <si>
    <t>Cabine de fotos/ Fotos 360</t>
  </si>
  <si>
    <t>Cerimonialista</t>
  </si>
  <si>
    <t xml:space="preserve">KIT padrinhos </t>
  </si>
  <si>
    <t xml:space="preserve">Taxa igreja/ celebrante </t>
  </si>
  <si>
    <t>Fotográfo</t>
  </si>
  <si>
    <t xml:space="preserve">Filmagem </t>
  </si>
  <si>
    <t>DESPESAS PESSOAIS</t>
  </si>
  <si>
    <t>Cosméticos + Higiene</t>
  </si>
  <si>
    <t>Cabeleireiro</t>
  </si>
  <si>
    <t>Roupas + Sapatos</t>
  </si>
  <si>
    <t>Lavanderia</t>
  </si>
  <si>
    <t>Academia</t>
  </si>
  <si>
    <t>Cursos</t>
  </si>
  <si>
    <t>Outros</t>
  </si>
  <si>
    <t xml:space="preserve">DESPESAS ADICIONAIS </t>
  </si>
  <si>
    <t xml:space="preserve">RESUMO </t>
  </si>
  <si>
    <t>VALOR TOTAL</t>
  </si>
  <si>
    <r>
      <rPr>
        <rFont val="Arial"/>
        <b/>
        <color rgb="FFC55B4F"/>
        <sz val="10.0"/>
      </rPr>
      <t xml:space="preserve">Estimativa: </t>
    </r>
    <r>
      <rPr>
        <rFont val="Arial"/>
        <b val="0"/>
        <color rgb="FFC55B4F"/>
        <sz val="10.0"/>
      </rPr>
      <t>Valor de pretende gastar</t>
    </r>
  </si>
  <si>
    <r>
      <rPr>
        <rFont val="Arial"/>
        <b/>
        <color rgb="FFC55B4F"/>
        <sz val="10.0"/>
      </rPr>
      <t>Atual:</t>
    </r>
    <r>
      <rPr>
        <rFont val="Arial"/>
        <b val="0"/>
        <color rgb="FFC55B4F"/>
        <sz val="10.0"/>
      </rPr>
      <t xml:space="preserve"> Orçamento feito</t>
    </r>
  </si>
  <si>
    <t>Instruções e Sugestões de Utilização</t>
  </si>
  <si>
    <t>Ø</t>
  </si>
  <si>
    <r>
      <rPr>
        <rFont val="Arial"/>
        <color theme="1"/>
        <sz val="10.0"/>
        <u/>
      </rPr>
      <t>Modifique</t>
    </r>
    <r>
      <rPr>
        <rFont val="Arial"/>
        <color theme="1"/>
        <sz val="10.0"/>
        <u/>
      </rPr>
      <t xml:space="preserve"> alguma categoria, caso não se aplique a você.</t>
    </r>
  </si>
  <si>
    <r>
      <rPr>
        <rFont val="Arial"/>
        <color theme="1"/>
      </rPr>
      <t xml:space="preserve">Por exemplo, ao invés de </t>
    </r>
    <r>
      <rPr>
        <rFont val="Arial"/>
        <b/>
        <color theme="1"/>
        <sz val="10.0"/>
      </rPr>
      <t>Prestação</t>
    </r>
    <r>
      <rPr>
        <rFont val="Arial"/>
        <color theme="1"/>
        <sz val="10.0"/>
      </rPr>
      <t xml:space="preserve"> de sua casa ou apartamento</t>
    </r>
  </si>
  <si>
    <r>
      <rPr>
        <rFont val="Arial"/>
        <color theme="1"/>
      </rPr>
      <t xml:space="preserve">você poderá trocar por </t>
    </r>
    <r>
      <rPr>
        <rFont val="Arial"/>
        <b/>
        <color theme="1"/>
        <sz val="10.0"/>
      </rPr>
      <t>Aluguel</t>
    </r>
    <r>
      <rPr>
        <rFont val="Arial"/>
        <color theme="1"/>
        <sz val="10.0"/>
      </rPr>
      <t>.</t>
    </r>
  </si>
  <si>
    <r>
      <rPr>
        <rFont val="Arial"/>
        <color theme="1"/>
        <sz val="10.0"/>
        <u/>
      </rPr>
      <t>Acrescente</t>
    </r>
    <r>
      <rPr>
        <rFont val="Arial"/>
        <color theme="1"/>
        <sz val="10.0"/>
        <u/>
      </rPr>
      <t xml:space="preserve"> alguma categoria se tiver necessidade.</t>
    </r>
  </si>
  <si>
    <t>Por exemplo, se você aluga uma linha telefônica, insira uma</t>
  </si>
  <si>
    <r>
      <rPr>
        <rFont val="Arial"/>
        <color theme="1"/>
      </rPr>
      <t xml:space="preserve">linha com o item </t>
    </r>
    <r>
      <rPr>
        <rFont val="Arial"/>
        <b/>
        <color theme="1"/>
        <sz val="10.0"/>
      </rPr>
      <t>Aluguel de Telefone</t>
    </r>
    <r>
      <rPr>
        <rFont val="Arial"/>
        <color theme="1"/>
        <sz val="10.0"/>
      </rPr>
      <t>. Sempre que inserir</t>
    </r>
  </si>
  <si>
    <r>
      <rPr>
        <rFont val="Arial"/>
        <color theme="1"/>
      </rPr>
      <t xml:space="preserve">linhas novas, faça-o antes da categoria </t>
    </r>
    <r>
      <rPr>
        <rFont val="Arial"/>
        <b/>
        <color theme="1"/>
        <sz val="10.0"/>
      </rPr>
      <t>Outros</t>
    </r>
    <r>
      <rPr>
        <rFont val="Arial"/>
        <color theme="1"/>
        <sz val="10.0"/>
      </rPr>
      <t>.</t>
    </r>
  </si>
  <si>
    <r>
      <rPr>
        <rFont val="Arial"/>
        <color theme="1"/>
        <sz val="10.0"/>
        <u/>
      </rPr>
      <t>Exclua</t>
    </r>
    <r>
      <rPr>
        <rFont val="Arial"/>
        <color theme="1"/>
        <sz val="10.0"/>
        <u/>
      </rPr>
      <t xml:space="preserve"> alguma categoria, caso não tenha relevância.</t>
    </r>
  </si>
  <si>
    <r>
      <rPr>
        <rFont val="Arial"/>
        <color theme="1"/>
      </rPr>
      <t xml:space="preserve">Por exemplo, se você não possui </t>
    </r>
    <r>
      <rPr>
        <rFont val="Arial"/>
        <b/>
        <color theme="1"/>
        <sz val="10.0"/>
      </rPr>
      <t>TV a Cabo</t>
    </r>
    <r>
      <rPr>
        <rFont val="Arial"/>
        <color theme="1"/>
        <sz val="10.0"/>
      </rPr>
      <t>, marque a linha</t>
    </r>
  </si>
  <si>
    <t>toda na planilha e a exclua. As fórmulas serão reajustadas.</t>
  </si>
  <si>
    <r>
      <rPr>
        <rFont val="Arial"/>
        <color theme="1"/>
        <sz val="10.0"/>
        <u/>
      </rPr>
      <t>Use</t>
    </r>
    <r>
      <rPr>
        <rFont val="Arial"/>
        <color theme="1"/>
        <sz val="10.0"/>
        <u/>
      </rPr>
      <t xml:space="preserve"> ou modifique a categoria </t>
    </r>
    <r>
      <rPr>
        <rFont val="Arial"/>
        <b/>
        <color theme="1"/>
        <sz val="10.0"/>
        <u/>
      </rPr>
      <t>Outros</t>
    </r>
    <r>
      <rPr>
        <rFont val="Arial"/>
        <color theme="1"/>
        <sz val="10.0"/>
        <u/>
      </rPr>
      <t xml:space="preserve"> para relacionar itens</t>
    </r>
  </si>
  <si>
    <t>temporários, como prestações ou financiamento de bens</t>
  </si>
  <si>
    <t>adquiridos ao longo dos meses.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</si>
</sst>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20">
    <font>
      <sz val="10.0"/>
      <color rgb="FF000000"/>
      <name val="Arial"/>
      <scheme val="minor"/>
    </font>
    <font>
      <sz val="10.0"/>
      <color theme="1"/>
      <name val="Al Nile"/>
    </font>
    <font>
      <b/>
      <i/>
      <sz val="20.0"/>
      <color theme="1"/>
      <name val="Al Nile"/>
    </font>
    <font>
      <b/>
      <sz val="22.0"/>
      <color rgb="FFFFFFFF"/>
      <name val="Arial"/>
    </font>
    <font/>
    <font>
      <b/>
      <sz val="10.0"/>
      <color theme="1"/>
      <name val="Al Nile"/>
    </font>
    <font>
      <b/>
      <sz val="10.0"/>
      <color theme="1"/>
      <name val="Arial"/>
    </font>
    <font>
      <b/>
      <sz val="10.0"/>
      <color rgb="FF0000FF"/>
      <name val="Al Nile"/>
    </font>
    <font>
      <b/>
      <sz val="11.0"/>
      <color rgb="FFFFFFFF"/>
      <name val="Arial"/>
    </font>
    <font>
      <sz val="10.0"/>
      <color theme="1"/>
      <name val="Arial"/>
    </font>
    <font>
      <color theme="1"/>
      <name val="Arial"/>
      <scheme val="minor"/>
    </font>
    <font>
      <b/>
      <sz val="11.0"/>
      <color theme="0"/>
      <name val="Al Nile"/>
    </font>
    <font>
      <b/>
      <sz val="11.0"/>
      <color theme="0"/>
      <name val="Arial"/>
    </font>
    <font>
      <b/>
      <sz val="10.0"/>
      <color theme="0"/>
      <name val="Al Nile"/>
    </font>
    <font>
      <sz val="8.0"/>
      <color theme="1"/>
      <name val="Al Nile"/>
    </font>
    <font>
      <b/>
      <sz val="10.0"/>
      <color rgb="FFC55B4F"/>
      <name val="Arial"/>
    </font>
    <font>
      <b/>
      <sz val="10.0"/>
      <color rgb="FFC55B4F"/>
      <name val="Al Nile"/>
    </font>
    <font>
      <b/>
      <sz val="12.0"/>
      <color theme="1"/>
      <name val="Arial"/>
    </font>
    <font>
      <sz val="10.0"/>
      <color theme="1"/>
      <name val="Noto Sans Symbols"/>
    </font>
    <font>
      <u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55B4F"/>
        <bgColor rgb="FFC55B4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35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  <bottom/>
    </border>
    <border>
      <left style="thin">
        <color rgb="FF595959"/>
      </left>
      <top style="thin">
        <color rgb="FF595959"/>
      </top>
      <bottom style="thin">
        <color rgb="FF595959"/>
      </bottom>
    </border>
    <border>
      <right style="thin">
        <color rgb="FF595959"/>
      </right>
      <top style="thin">
        <color rgb="FF595959"/>
      </top>
      <bottom style="thin">
        <color rgb="FF595959"/>
      </bottom>
    </border>
    <border>
      <left/>
      <right style="thin">
        <color rgb="FF7F7F7F"/>
      </right>
      <top style="thin">
        <color rgb="FF7F7F7F"/>
      </top>
      <bottom style="hair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hair">
        <color rgb="FF7F7F7F"/>
      </bottom>
    </border>
    <border>
      <left style="thin">
        <color rgb="FF7F7F7F"/>
      </left>
      <right style="thin">
        <color rgb="FF7F7F7F"/>
      </right>
      <bottom style="hair">
        <color rgb="FF7F7F7F"/>
      </bottom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</border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7F7F7F"/>
      </left>
      <right style="thin">
        <color rgb="FF7F7F7F"/>
      </right>
      <top style="hair">
        <color rgb="FF7F7F7F"/>
      </top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000000"/>
      </bottom>
    </border>
    <border>
      <left style="thin">
        <color rgb="FF595959"/>
      </left>
      <top/>
      <bottom style="thin">
        <color rgb="FF595959"/>
      </bottom>
    </border>
    <border>
      <right style="thin">
        <color rgb="FF595959"/>
      </right>
      <top/>
      <bottom style="thin">
        <color rgb="FF595959"/>
      </bottom>
    </border>
    <border>
      <left/>
      <right style="thin">
        <color rgb="FF7F7F7F"/>
      </right>
      <top/>
      <bottom style="hair">
        <color rgb="FF7F7F7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595959"/>
      </left>
      <bottom style="thin">
        <color rgb="FF595959"/>
      </bottom>
    </border>
    <border>
      <right style="thin">
        <color rgb="FF595959"/>
      </right>
      <bottom style="thin">
        <color rgb="FF595959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horizontal="center" shrinkToFit="0" vertical="bottom" wrapText="0"/>
    </xf>
    <xf borderId="7" fillId="3" fontId="5" numFmtId="0" xfId="0" applyAlignment="1" applyBorder="1" applyFill="1" applyFont="1">
      <alignment horizontal="center" shrinkToFit="0" vertical="center" wrapText="0"/>
    </xf>
    <xf borderId="7" fillId="4" fontId="6" numFmtId="0" xfId="0" applyAlignment="1" applyBorder="1" applyFill="1" applyFont="1">
      <alignment horizontal="center" readingOrder="0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7" numFmtId="0" xfId="0" applyAlignment="1" applyFont="1">
      <alignment shrinkToFit="0" vertical="bottom" wrapText="0"/>
    </xf>
    <xf borderId="8" fillId="2" fontId="8" numFmtId="0" xfId="0" applyAlignment="1" applyBorder="1" applyFont="1">
      <alignment horizontal="left" readingOrder="0" shrinkToFit="0" vertical="bottom" wrapText="0"/>
    </xf>
    <xf borderId="9" fillId="0" fontId="4" numFmtId="0" xfId="0" applyBorder="1" applyFont="1"/>
    <xf borderId="10" fillId="5" fontId="5" numFmtId="164" xfId="0" applyAlignment="1" applyBorder="1" applyFill="1" applyFont="1" applyNumberFormat="1">
      <alignment shrinkToFit="0" vertical="bottom" wrapText="0"/>
    </xf>
    <xf borderId="11" fillId="5" fontId="5" numFmtId="164" xfId="0" applyAlignment="1" applyBorder="1" applyFont="1" applyNumberFormat="1">
      <alignment shrinkToFit="0" vertical="bottom" wrapText="0"/>
    </xf>
    <xf borderId="12" fillId="0" fontId="1" numFmtId="164" xfId="0" applyAlignment="1" applyBorder="1" applyFont="1" applyNumberFormat="1">
      <alignment shrinkToFit="0" vertical="bottom" wrapText="0"/>
    </xf>
    <xf borderId="12" fillId="0" fontId="9" numFmtId="164" xfId="0" applyAlignment="1" applyBorder="1" applyFont="1" applyNumberFormat="1">
      <alignment readingOrder="0" shrinkToFit="0" vertical="bottom" wrapText="0"/>
    </xf>
    <xf borderId="13" fillId="0" fontId="9" numFmtId="164" xfId="0" applyAlignment="1" applyBorder="1" applyFont="1" applyNumberFormat="1">
      <alignment readingOrder="0" shrinkToFit="0" vertical="bottom" wrapText="0"/>
    </xf>
    <xf borderId="13" fillId="0" fontId="1" numFmtId="164" xfId="0" applyAlignment="1" applyBorder="1" applyFont="1" applyNumberFormat="1">
      <alignment shrinkToFit="0" vertical="bottom" wrapText="0"/>
    </xf>
    <xf borderId="14" fillId="0" fontId="10" numFmtId="164" xfId="0" applyAlignment="1" applyBorder="1" applyFont="1" applyNumberFormat="1">
      <alignment readingOrder="0"/>
    </xf>
    <xf borderId="15" fillId="0" fontId="10" numFmtId="164" xfId="0" applyAlignment="1" applyBorder="1" applyFont="1" applyNumberFormat="1">
      <alignment readingOrder="0"/>
    </xf>
    <xf borderId="16" fillId="0" fontId="1" numFmtId="164" xfId="0" applyAlignment="1" applyBorder="1" applyFont="1" applyNumberFormat="1">
      <alignment shrinkToFit="0" vertical="bottom" wrapText="0"/>
    </xf>
    <xf borderId="17" fillId="0" fontId="1" numFmtId="164" xfId="0" applyAlignment="1" applyBorder="1" applyFont="1" applyNumberFormat="1">
      <alignment shrinkToFit="0" vertical="bottom" wrapText="0"/>
    </xf>
    <xf borderId="18" fillId="0" fontId="1" numFmtId="164" xfId="0" applyAlignment="1" applyBorder="1" applyFont="1" applyNumberFormat="1">
      <alignment shrinkToFit="0" vertical="bottom" wrapText="0"/>
    </xf>
    <xf borderId="19" fillId="0" fontId="10" numFmtId="164" xfId="0" applyAlignment="1" applyBorder="1" applyFont="1" applyNumberFormat="1">
      <alignment readingOrder="0"/>
    </xf>
    <xf borderId="18" fillId="0" fontId="10" numFmtId="164" xfId="0" applyAlignment="1" applyBorder="1" applyFont="1" applyNumberFormat="1">
      <alignment readingOrder="0"/>
    </xf>
    <xf borderId="20" fillId="0" fontId="9" numFmtId="164" xfId="0" applyAlignment="1" applyBorder="1" applyFont="1" applyNumberFormat="1">
      <alignment readingOrder="0" shrinkToFit="0" vertical="bottom" wrapText="0"/>
    </xf>
    <xf borderId="0" fillId="0" fontId="1" numFmtId="164" xfId="0" applyAlignment="1" applyFont="1" applyNumberFormat="1">
      <alignment shrinkToFit="0" vertical="bottom" wrapText="0"/>
    </xf>
    <xf borderId="21" fillId="2" fontId="8" numFmtId="0" xfId="0" applyAlignment="1" applyBorder="1" applyFont="1">
      <alignment horizontal="left" readingOrder="0" shrinkToFit="0" vertical="bottom" wrapText="0"/>
    </xf>
    <xf borderId="22" fillId="0" fontId="4" numFmtId="0" xfId="0" applyBorder="1" applyFont="1"/>
    <xf borderId="23" fillId="5" fontId="5" numFmtId="164" xfId="0" applyAlignment="1" applyBorder="1" applyFont="1" applyNumberFormat="1">
      <alignment shrinkToFit="0" vertical="bottom" wrapText="0"/>
    </xf>
    <xf borderId="16" fillId="0" fontId="9" numFmtId="164" xfId="0" applyAlignment="1" applyBorder="1" applyFont="1" applyNumberFormat="1">
      <alignment readingOrder="0" shrinkToFit="0" vertical="bottom" wrapText="0"/>
    </xf>
    <xf borderId="24" fillId="0" fontId="9" numFmtId="164" xfId="0" applyAlignment="1" applyBorder="1" applyFont="1" applyNumberFormat="1">
      <alignment readingOrder="0" shrinkToFit="0" vertical="bottom" wrapText="0"/>
    </xf>
    <xf borderId="25" fillId="0" fontId="1" numFmtId="164" xfId="0" applyAlignment="1" applyBorder="1" applyFont="1" applyNumberFormat="1">
      <alignment shrinkToFit="0" vertical="bottom" wrapText="0"/>
    </xf>
    <xf borderId="26" fillId="0" fontId="1" numFmtId="164" xfId="0" applyAlignment="1" applyBorder="1" applyFont="1" applyNumberFormat="1">
      <alignment shrinkToFit="0" vertical="bottom" wrapText="0"/>
    </xf>
    <xf borderId="27" fillId="0" fontId="10" numFmtId="164" xfId="0" applyAlignment="1" applyBorder="1" applyFont="1" applyNumberFormat="1">
      <alignment readingOrder="0"/>
    </xf>
    <xf borderId="28" fillId="0" fontId="1" numFmtId="164" xfId="0" applyAlignment="1" applyBorder="1" applyFont="1" applyNumberFormat="1">
      <alignment shrinkToFit="0" vertical="bottom" wrapText="0"/>
    </xf>
    <xf borderId="0" fillId="0" fontId="10" numFmtId="164" xfId="0" applyFont="1" applyNumberFormat="1"/>
    <xf borderId="0" fillId="0" fontId="9" numFmtId="164" xfId="0" applyAlignment="1" applyFont="1" applyNumberFormat="1">
      <alignment readingOrder="0" shrinkToFit="0" vertical="bottom" wrapText="0"/>
    </xf>
    <xf borderId="24" fillId="0" fontId="1" numFmtId="164" xfId="0" applyAlignment="1" applyBorder="1" applyFont="1" applyNumberFormat="1">
      <alignment shrinkToFit="0" vertical="bottom" wrapText="0"/>
    </xf>
    <xf borderId="29" fillId="0" fontId="9" numFmtId="164" xfId="0" applyAlignment="1" applyBorder="1" applyFont="1" applyNumberFormat="1">
      <alignment readingOrder="0" shrinkToFit="0" vertical="bottom" wrapText="0"/>
    </xf>
    <xf borderId="29" fillId="0" fontId="1" numFmtId="164" xfId="0" applyAlignment="1" applyBorder="1" applyFont="1" applyNumberFormat="1">
      <alignment shrinkToFit="0" vertical="bottom" wrapText="0"/>
    </xf>
    <xf borderId="30" fillId="0" fontId="1" numFmtId="164" xfId="0" applyAlignment="1" applyBorder="1" applyFont="1" applyNumberFormat="1">
      <alignment shrinkToFit="0" vertical="bottom" wrapText="0"/>
    </xf>
    <xf borderId="31" fillId="2" fontId="8" numFmtId="0" xfId="0" applyAlignment="1" applyBorder="1" applyFont="1">
      <alignment horizontal="left" readingOrder="0" shrinkToFit="0" vertical="bottom" wrapText="0"/>
    </xf>
    <xf borderId="32" fillId="0" fontId="4" numFmtId="0" xfId="0" applyBorder="1" applyFont="1"/>
    <xf borderId="18" fillId="0" fontId="9" numFmtId="164" xfId="0" applyAlignment="1" applyBorder="1" applyFont="1" applyNumberFormat="1">
      <alignment readingOrder="0" shrinkToFit="0" vertical="bottom" wrapText="0"/>
    </xf>
    <xf borderId="21" fillId="2" fontId="11" numFmtId="0" xfId="0" applyAlignment="1" applyBorder="1" applyFont="1">
      <alignment horizontal="left" shrinkToFit="0" vertical="bottom" wrapText="0"/>
    </xf>
    <xf borderId="21" fillId="2" fontId="12" numFmtId="0" xfId="0" applyAlignment="1" applyBorder="1" applyFont="1">
      <alignment horizontal="left" readingOrder="0" shrinkToFit="0" vertical="bottom" wrapText="0"/>
    </xf>
    <xf borderId="1" fillId="2" fontId="13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shrinkToFit="0" vertical="bottom" wrapText="0"/>
    </xf>
    <xf borderId="18" fillId="3" fontId="6" numFmtId="0" xfId="0" applyAlignment="1" applyBorder="1" applyFont="1">
      <alignment horizontal="center" readingOrder="0" shrinkToFit="0" vertical="bottom" wrapText="0"/>
    </xf>
    <xf borderId="33" fillId="3" fontId="14" numFmtId="0" xfId="0" applyAlignment="1" applyBorder="1" applyFont="1">
      <alignment shrinkToFit="0" vertical="bottom" wrapText="0"/>
    </xf>
    <xf borderId="33" fillId="0" fontId="1" numFmtId="164" xfId="0" applyAlignment="1" applyBorder="1" applyFont="1" applyNumberFormat="1">
      <alignment shrinkToFit="0" vertical="bottom" wrapText="0"/>
    </xf>
    <xf borderId="34" fillId="3" fontId="14" numFmtId="0" xfId="0" applyAlignment="1" applyBorder="1" applyFont="1">
      <alignment shrinkToFit="0" vertical="bottom" wrapText="0"/>
    </xf>
    <xf borderId="34" fillId="0" fontId="1" numFmtId="164" xfId="0" applyAlignment="1" applyBorder="1" applyFont="1" applyNumberFormat="1">
      <alignment shrinkToFit="0" vertical="bottom" wrapText="0"/>
    </xf>
    <xf borderId="7" fillId="3" fontId="15" numFmtId="0" xfId="0" applyAlignment="1" applyBorder="1" applyFont="1">
      <alignment readingOrder="0" shrinkToFit="0" vertical="bottom" wrapText="0"/>
    </xf>
    <xf borderId="7" fillId="3" fontId="16" numFmtId="0" xfId="0" applyAlignment="1" applyBorder="1" applyFont="1">
      <alignment shrinkToFit="0" vertical="bottom" wrapText="0"/>
    </xf>
    <xf borderId="0" fillId="3" fontId="15" numFmtId="0" xfId="0" applyAlignment="1" applyFont="1">
      <alignment readingOrder="0" shrinkToFit="0" vertical="bottom" wrapText="0"/>
    </xf>
    <xf borderId="0" fillId="3" fontId="16" numFmtId="0" xfId="0" applyAlignment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 outlineLevelRow="1"/>
  <cols>
    <col customWidth="1" min="1" max="1" width="4.88"/>
    <col customWidth="1" min="2" max="2" width="1.75"/>
    <col customWidth="1" min="3" max="3" width="51.38"/>
    <col customWidth="1" min="4" max="4" width="23.88"/>
    <col customWidth="1" min="5" max="5" width="21.5"/>
    <col customWidth="1" min="6" max="6" width="2.75"/>
    <col customWidth="1" min="7" max="7" width="3.75"/>
    <col customWidth="1" min="8" max="25" width="11.38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32.25" customHeight="1">
      <c r="A2" s="2"/>
      <c r="B2" s="3" t="s">
        <v>0</v>
      </c>
      <c r="C2" s="4"/>
      <c r="D2" s="4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6.5" customHeight="1">
      <c r="A3" s="1"/>
      <c r="B3" s="6"/>
      <c r="C3" s="7"/>
      <c r="D3" s="7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3.5" customHeight="1">
      <c r="A4" s="9"/>
      <c r="B4" s="10"/>
      <c r="C4" s="10"/>
      <c r="D4" s="11" t="s">
        <v>1</v>
      </c>
      <c r="E4" s="11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9"/>
      <c r="W4" s="9"/>
      <c r="X4" s="9"/>
      <c r="Y4" s="9"/>
    </row>
    <row r="5" ht="7.5" customHeight="1">
      <c r="A5" s="9"/>
      <c r="B5" s="12"/>
      <c r="C5" s="12"/>
      <c r="D5" s="12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"/>
      <c r="W5" s="9"/>
      <c r="X5" s="9"/>
      <c r="Y5" s="9"/>
    </row>
    <row r="6" ht="15.0" customHeight="1">
      <c r="A6" s="13"/>
      <c r="B6" s="14" t="s">
        <v>3</v>
      </c>
      <c r="C6" s="15"/>
      <c r="D6" s="16"/>
      <c r="E6" s="1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3"/>
      <c r="W6" s="13"/>
      <c r="X6" s="13"/>
      <c r="Y6" s="13"/>
    </row>
    <row r="7" ht="12.75" customHeight="1" outlineLevel="1">
      <c r="A7" s="1"/>
      <c r="B7" s="18"/>
      <c r="C7" s="19" t="s">
        <v>4</v>
      </c>
      <c r="D7" s="20"/>
      <c r="E7" s="2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2.75" customHeight="1" outlineLevel="1">
      <c r="A8" s="1"/>
      <c r="B8" s="21"/>
      <c r="C8" s="20" t="s">
        <v>5</v>
      </c>
      <c r="D8" s="20"/>
      <c r="E8" s="2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outlineLevel="1">
      <c r="A9" s="1"/>
      <c r="B9" s="21"/>
      <c r="C9" s="20" t="s">
        <v>6</v>
      </c>
      <c r="D9" s="20"/>
      <c r="E9" s="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2.75" customHeight="1" outlineLevel="1">
      <c r="A10" s="1"/>
      <c r="B10" s="21"/>
      <c r="C10" s="22" t="s">
        <v>7</v>
      </c>
      <c r="D10" s="21"/>
      <c r="E10" s="2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outlineLevel="1">
      <c r="A11" s="1"/>
      <c r="B11" s="21"/>
      <c r="C11" s="23" t="s">
        <v>8</v>
      </c>
      <c r="D11" s="21"/>
      <c r="E11" s="2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2.75" customHeight="1" outlineLevel="1">
      <c r="A12" s="1"/>
      <c r="B12" s="24"/>
      <c r="C12" s="23" t="s">
        <v>9</v>
      </c>
      <c r="D12" s="24"/>
      <c r="E12" s="2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2.75" customHeight="1" outlineLevel="1">
      <c r="A13" s="1"/>
      <c r="B13" s="25"/>
      <c r="C13" s="23" t="s">
        <v>10</v>
      </c>
      <c r="D13" s="26"/>
      <c r="E13" s="2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2.75" customHeight="1" outlineLevel="1">
      <c r="A14" s="1"/>
      <c r="B14" s="25"/>
      <c r="C14" s="23" t="s">
        <v>11</v>
      </c>
      <c r="D14" s="26"/>
      <c r="E14" s="2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2.75" customHeight="1" outlineLevel="1">
      <c r="A15" s="1"/>
      <c r="B15" s="25"/>
      <c r="C15" s="23" t="s">
        <v>12</v>
      </c>
      <c r="D15" s="26"/>
      <c r="E15" s="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2.75" customHeight="1" outlineLevel="1">
      <c r="A16" s="1"/>
      <c r="B16" s="25"/>
      <c r="C16" s="23" t="s">
        <v>13</v>
      </c>
      <c r="D16" s="26"/>
      <c r="E16" s="2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2.75" customHeight="1" outlineLevel="1">
      <c r="A17" s="1"/>
      <c r="B17" s="25"/>
      <c r="C17" s="27" t="s">
        <v>14</v>
      </c>
      <c r="D17" s="26"/>
      <c r="E17" s="2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2.75" customHeight="1" outlineLevel="1">
      <c r="A18" s="1"/>
      <c r="B18" s="25"/>
      <c r="C18" s="28" t="s">
        <v>15</v>
      </c>
      <c r="D18" s="26"/>
      <c r="E18" s="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2.75" customHeight="1" outlineLevel="1">
      <c r="A19" s="1"/>
      <c r="B19" s="25"/>
      <c r="C19" s="28"/>
      <c r="D19" s="26"/>
      <c r="E19" s="2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2.75" customHeight="1" outlineLevel="1">
      <c r="A20" s="1"/>
      <c r="B20" s="25"/>
      <c r="C20" s="28"/>
      <c r="D20" s="26"/>
      <c r="E20" s="2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2.75" customHeight="1">
      <c r="A21" s="1"/>
      <c r="B21" s="1"/>
      <c r="C21" s="1"/>
      <c r="D21" s="30"/>
      <c r="E21" s="3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0" customHeight="1">
      <c r="A22" s="13"/>
      <c r="B22" s="14" t="s">
        <v>16</v>
      </c>
      <c r="C22" s="15"/>
      <c r="D22" s="16"/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</row>
    <row r="23" ht="12.75" customHeight="1" outlineLevel="1">
      <c r="A23" s="1"/>
      <c r="B23" s="18"/>
      <c r="C23" s="19" t="s">
        <v>17</v>
      </c>
      <c r="D23" s="21"/>
      <c r="E23" s="2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2.75" customHeight="1" outlineLevel="1">
      <c r="A24" s="1"/>
      <c r="B24" s="21"/>
      <c r="C24" s="20" t="s">
        <v>18</v>
      </c>
      <c r="D24" s="21"/>
      <c r="E24" s="2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2.75" customHeight="1" outlineLevel="1">
      <c r="A25" s="1"/>
      <c r="B25" s="21"/>
      <c r="C25" s="20" t="s">
        <v>19</v>
      </c>
      <c r="D25" s="21"/>
      <c r="E25" s="2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2.75" customHeight="1" outlineLevel="1">
      <c r="A26" s="1"/>
      <c r="B26" s="18"/>
      <c r="C26" s="19" t="s">
        <v>20</v>
      </c>
      <c r="D26" s="21"/>
      <c r="E26" s="2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2.75" customHeight="1" outlineLevel="1">
      <c r="A27" s="1"/>
      <c r="B27" s="21"/>
      <c r="C27" s="20" t="s">
        <v>21</v>
      </c>
      <c r="D27" s="21"/>
      <c r="E27" s="2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 outlineLevel="1">
      <c r="A28" s="1"/>
      <c r="B28" s="21"/>
      <c r="C28" s="20" t="s">
        <v>22</v>
      </c>
      <c r="D28" s="21"/>
      <c r="E28" s="2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 outlineLevel="1">
      <c r="A29" s="1"/>
      <c r="B29" s="21"/>
      <c r="C29" s="20" t="s">
        <v>23</v>
      </c>
      <c r="D29" s="21"/>
      <c r="E29" s="2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2.75" customHeight="1" outlineLevel="1">
      <c r="A30" s="1"/>
      <c r="B30" s="21"/>
      <c r="C30" s="21"/>
      <c r="D30" s="21"/>
      <c r="E30" s="2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2.75" customHeight="1">
      <c r="A31" s="1"/>
      <c r="B31" s="1"/>
      <c r="C31" s="30"/>
      <c r="D31" s="30"/>
      <c r="E31" s="3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0" customHeight="1">
      <c r="A32" s="13"/>
      <c r="B32" s="31" t="s">
        <v>24</v>
      </c>
      <c r="C32" s="32"/>
      <c r="D32" s="33"/>
      <c r="E32" s="3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3"/>
      <c r="W32" s="13"/>
      <c r="X32" s="13"/>
      <c r="Y32" s="13"/>
    </row>
    <row r="33" ht="12.75" customHeight="1" outlineLevel="1">
      <c r="A33" s="1"/>
      <c r="B33" s="18"/>
      <c r="C33" s="19" t="s">
        <v>25</v>
      </c>
      <c r="D33" s="21"/>
      <c r="E33" s="2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2.75" customHeight="1" outlineLevel="1">
      <c r="A34" s="1"/>
      <c r="B34" s="21"/>
      <c r="C34" s="20" t="s">
        <v>26</v>
      </c>
      <c r="D34" s="21"/>
      <c r="E34" s="2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2.75" customHeight="1" outlineLevel="1">
      <c r="A35" s="1"/>
      <c r="B35" s="21"/>
      <c r="C35" s="20" t="s">
        <v>27</v>
      </c>
      <c r="D35" s="21"/>
      <c r="E35" s="2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2.75" customHeight="1" outlineLevel="1">
      <c r="A36" s="1"/>
      <c r="B36" s="21"/>
      <c r="C36" s="20" t="s">
        <v>28</v>
      </c>
      <c r="D36" s="21"/>
      <c r="E36" s="2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2.75" customHeight="1" outlineLevel="1">
      <c r="A37" s="1"/>
      <c r="B37" s="21"/>
      <c r="C37" s="20" t="s">
        <v>29</v>
      </c>
      <c r="D37" s="21"/>
      <c r="E37" s="2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2.75" customHeight="1" outlineLevel="1">
      <c r="A38" s="1"/>
      <c r="B38" s="24"/>
      <c r="C38" s="34" t="s">
        <v>30</v>
      </c>
      <c r="D38" s="24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2.75" customHeight="1" outlineLevel="1">
      <c r="A39" s="1"/>
      <c r="B39" s="25"/>
      <c r="C39" s="35" t="s">
        <v>31</v>
      </c>
      <c r="D39" s="36"/>
      <c r="E39" s="3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2.75" customHeight="1" outlineLevel="1">
      <c r="A40" s="1"/>
      <c r="B40" s="25"/>
      <c r="C40" s="35" t="s">
        <v>32</v>
      </c>
      <c r="D40" s="36"/>
      <c r="E40" s="3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2.75" customHeight="1" outlineLevel="1">
      <c r="A41" s="1"/>
      <c r="B41" s="25"/>
      <c r="C41" s="35" t="s">
        <v>33</v>
      </c>
      <c r="D41" s="36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2.75" customHeight="1" outlineLevel="1">
      <c r="A42" s="1"/>
      <c r="B42" s="25"/>
      <c r="C42" s="35" t="s">
        <v>34</v>
      </c>
      <c r="D42" s="36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2.75" customHeight="1" outlineLevel="1">
      <c r="A43" s="1"/>
      <c r="B43" s="25"/>
      <c r="C43" s="35" t="s">
        <v>35</v>
      </c>
      <c r="D43" s="36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2.75" customHeight="1" outlineLevel="1">
      <c r="A44" s="1"/>
      <c r="B44" s="37"/>
      <c r="C44" s="38" t="s">
        <v>36</v>
      </c>
      <c r="D44" s="39"/>
      <c r="E44" s="3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2.75" customHeight="1" outlineLevel="1">
      <c r="A45" s="1"/>
      <c r="B45" s="30"/>
      <c r="C45" s="40"/>
      <c r="D45" s="30"/>
      <c r="E45" s="3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2.75" customHeight="1" outlineLevel="1">
      <c r="A46" s="1"/>
      <c r="B46" s="30"/>
      <c r="C46" s="41"/>
      <c r="D46" s="30"/>
      <c r="E46" s="3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2.75" customHeight="1">
      <c r="A47" s="1"/>
      <c r="B47" s="1"/>
      <c r="C47" s="1"/>
      <c r="D47" s="30"/>
      <c r="E47" s="3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0" customHeight="1">
      <c r="A48" s="13"/>
      <c r="B48" s="31" t="s">
        <v>37</v>
      </c>
      <c r="C48" s="32"/>
      <c r="D48" s="33"/>
      <c r="E48" s="3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3"/>
      <c r="W48" s="13"/>
      <c r="X48" s="13"/>
      <c r="Y48" s="13"/>
    </row>
    <row r="49" ht="12.75" customHeight="1" outlineLevel="1">
      <c r="A49" s="1"/>
      <c r="B49" s="18"/>
      <c r="C49" s="19" t="s">
        <v>38</v>
      </c>
      <c r="D49" s="21"/>
      <c r="E49" s="2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2.75" customHeight="1" outlineLevel="1">
      <c r="A50" s="1"/>
      <c r="B50" s="21"/>
      <c r="C50" s="20" t="s">
        <v>39</v>
      </c>
      <c r="D50" s="21"/>
      <c r="E50" s="2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2.75" customHeight="1" outlineLevel="1">
      <c r="A51" s="1"/>
      <c r="B51" s="21"/>
      <c r="C51" s="20" t="s">
        <v>40</v>
      </c>
      <c r="D51" s="21"/>
      <c r="E51" s="2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2.75" customHeight="1" outlineLevel="1">
      <c r="A52" s="1"/>
      <c r="B52" s="21"/>
      <c r="C52" s="20" t="s">
        <v>41</v>
      </c>
      <c r="D52" s="21"/>
      <c r="E52" s="2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2.75" customHeight="1" outlineLevel="1">
      <c r="A53" s="1"/>
      <c r="B53" s="24"/>
      <c r="C53" s="34" t="s">
        <v>42</v>
      </c>
      <c r="D53" s="24"/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2.75" customHeight="1" outlineLevel="1">
      <c r="A54" s="1"/>
      <c r="B54" s="42"/>
      <c r="C54" s="43" t="s">
        <v>43</v>
      </c>
      <c r="D54" s="44"/>
      <c r="E54" s="4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2.75" customHeight="1" outlineLevel="1">
      <c r="A55" s="1"/>
      <c r="B55" s="42"/>
      <c r="C55" s="43" t="s">
        <v>44</v>
      </c>
      <c r="D55" s="44"/>
      <c r="E55" s="4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2.75" customHeight="1" outlineLevel="1">
      <c r="A56" s="1"/>
      <c r="B56" s="42"/>
      <c r="C56" s="43" t="s">
        <v>45</v>
      </c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2.75" customHeight="1" outlineLevel="1">
      <c r="A57" s="1"/>
      <c r="B57" s="45"/>
      <c r="C57" s="43" t="s">
        <v>46</v>
      </c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 outlineLevel="1">
      <c r="A58" s="1"/>
      <c r="B58" s="30"/>
      <c r="C58" s="41"/>
      <c r="D58" s="30"/>
      <c r="E58" s="3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0" customHeight="1">
      <c r="A59" s="13"/>
      <c r="B59" s="46" t="s">
        <v>47</v>
      </c>
      <c r="C59" s="47"/>
      <c r="D59" s="33"/>
      <c r="E59" s="3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3"/>
      <c r="W59" s="13"/>
      <c r="X59" s="13"/>
      <c r="Y59" s="13"/>
    </row>
    <row r="60" ht="12.75" customHeight="1" outlineLevel="1">
      <c r="A60" s="1"/>
      <c r="B60" s="18"/>
      <c r="C60" s="19" t="s">
        <v>48</v>
      </c>
      <c r="D60" s="21"/>
      <c r="E60" s="2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2.75" customHeight="1" outlineLevel="1">
      <c r="A61" s="1"/>
      <c r="B61" s="21"/>
      <c r="C61" s="20" t="s">
        <v>49</v>
      </c>
      <c r="D61" s="21"/>
      <c r="E61" s="2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2.75" customHeight="1" outlineLevel="1">
      <c r="A62" s="1"/>
      <c r="B62" s="18"/>
      <c r="C62" s="19" t="s">
        <v>50</v>
      </c>
      <c r="D62" s="21"/>
      <c r="E62" s="2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2.75" customHeight="1" outlineLevel="1">
      <c r="A63" s="1"/>
      <c r="B63" s="21"/>
      <c r="C63" s="20" t="s">
        <v>51</v>
      </c>
      <c r="D63" s="21"/>
      <c r="E63" s="2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2.75" customHeight="1" outlineLevel="1">
      <c r="A64" s="1"/>
      <c r="B64" s="18"/>
      <c r="C64" s="19" t="s">
        <v>52</v>
      </c>
      <c r="D64" s="21"/>
      <c r="E64" s="2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2.75" customHeight="1" outlineLevel="1">
      <c r="A65" s="1"/>
      <c r="B65" s="21"/>
      <c r="C65" s="20" t="s">
        <v>53</v>
      </c>
      <c r="D65" s="21"/>
      <c r="E65" s="2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2.75" customHeight="1" outlineLevel="1">
      <c r="A66" s="1"/>
      <c r="B66" s="18"/>
      <c r="C66" s="19" t="s">
        <v>54</v>
      </c>
      <c r="D66" s="21"/>
      <c r="E66" s="2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2.75" customHeight="1" outlineLevel="1">
      <c r="A67" s="1"/>
      <c r="B67" s="24"/>
      <c r="C67" s="34" t="s">
        <v>55</v>
      </c>
      <c r="D67" s="24"/>
      <c r="E67" s="2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2.75" customHeight="1" outlineLevel="1">
      <c r="A68" s="1"/>
      <c r="B68" s="25"/>
      <c r="C68" s="48" t="s">
        <v>56</v>
      </c>
      <c r="D68" s="26"/>
      <c r="E68" s="2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2.75" customHeight="1" outlineLevel="1">
      <c r="A69" s="1"/>
      <c r="B69" s="30"/>
      <c r="C69" s="41"/>
      <c r="D69" s="30"/>
      <c r="E69" s="3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2.75" customHeight="1">
      <c r="A70" s="1"/>
      <c r="B70" s="1"/>
      <c r="C70" s="1"/>
      <c r="D70" s="30"/>
      <c r="E70" s="3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0" customHeight="1">
      <c r="A71" s="13"/>
      <c r="B71" s="49" t="s">
        <v>57</v>
      </c>
      <c r="C71" s="32"/>
      <c r="D71" s="33"/>
      <c r="E71" s="3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2.75" customHeight="1" outlineLevel="1">
      <c r="A72" s="1"/>
      <c r="B72" s="18"/>
      <c r="C72" s="18" t="s">
        <v>58</v>
      </c>
      <c r="D72" s="21"/>
      <c r="E72" s="2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2.75" customHeight="1" outlineLevel="1">
      <c r="A73" s="1"/>
      <c r="B73" s="21"/>
      <c r="C73" s="21" t="s">
        <v>59</v>
      </c>
      <c r="D73" s="21"/>
      <c r="E73" s="2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2.75" customHeight="1" outlineLevel="1">
      <c r="A74" s="1"/>
      <c r="B74" s="21"/>
      <c r="C74" s="21" t="s">
        <v>60</v>
      </c>
      <c r="D74" s="21"/>
      <c r="E74" s="2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2.75" customHeight="1" outlineLevel="1">
      <c r="A75" s="1"/>
      <c r="B75" s="21"/>
      <c r="C75" s="21" t="s">
        <v>61</v>
      </c>
      <c r="D75" s="21"/>
      <c r="E75" s="2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2.75" customHeight="1" outlineLevel="1">
      <c r="A76" s="1"/>
      <c r="B76" s="21"/>
      <c r="C76" s="21" t="s">
        <v>62</v>
      </c>
      <c r="D76" s="21"/>
      <c r="E76" s="2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2.75" customHeight="1" outlineLevel="1">
      <c r="A77" s="1"/>
      <c r="B77" s="21"/>
      <c r="C77" s="21" t="s">
        <v>63</v>
      </c>
      <c r="D77" s="21"/>
      <c r="E77" s="2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2.75" customHeight="1" outlineLevel="1">
      <c r="A78" s="1"/>
      <c r="B78" s="21"/>
      <c r="C78" s="21" t="s">
        <v>64</v>
      </c>
      <c r="D78" s="21"/>
      <c r="E78" s="2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2.75" customHeight="1">
      <c r="A79" s="1"/>
      <c r="B79" s="1"/>
      <c r="C79" s="1"/>
      <c r="D79" s="30"/>
      <c r="E79" s="3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0" customHeight="1">
      <c r="A80" s="13"/>
      <c r="B80" s="50" t="s">
        <v>65</v>
      </c>
      <c r="C80" s="32"/>
      <c r="D80" s="33"/>
      <c r="E80" s="3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2.75" customHeight="1" outlineLevel="1">
      <c r="A81" s="1"/>
      <c r="B81" s="21"/>
      <c r="C81" s="21"/>
      <c r="D81" s="21"/>
      <c r="E81" s="2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2.75" customHeight="1" outlineLevel="1">
      <c r="A82" s="1"/>
      <c r="B82" s="21"/>
      <c r="C82" s="21"/>
      <c r="D82" s="21"/>
      <c r="E82" s="2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2.75" customHeight="1" outlineLevel="1">
      <c r="A83" s="1"/>
      <c r="B83" s="21"/>
      <c r="C83" s="21"/>
      <c r="D83" s="21"/>
      <c r="E83" s="2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2.75" customHeight="1" outlineLevel="1">
      <c r="A84" s="1"/>
      <c r="B84" s="21"/>
      <c r="C84" s="21"/>
      <c r="D84" s="21"/>
      <c r="E84" s="2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2.75" customHeight="1" outlineLevel="1">
      <c r="A85" s="1"/>
      <c r="B85" s="21"/>
      <c r="C85" s="21"/>
      <c r="D85" s="21"/>
      <c r="E85" s="2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2.75" customHeight="1" outlineLevel="1">
      <c r="A86" s="1"/>
      <c r="B86" s="21"/>
      <c r="C86" s="21"/>
      <c r="D86" s="21"/>
      <c r="E86" s="2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2.75" customHeight="1">
      <c r="A87" s="1"/>
      <c r="B87" s="1"/>
      <c r="C87" s="1"/>
      <c r="D87" s="30"/>
      <c r="E87" s="3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2.75" customHeight="1">
      <c r="A89" s="1"/>
      <c r="B89" s="1"/>
      <c r="C89" s="51" t="s">
        <v>66</v>
      </c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2.75" customHeight="1">
      <c r="A90" s="1"/>
      <c r="B90" s="1"/>
      <c r="C90" s="52"/>
      <c r="D90" s="53" t="s">
        <v>67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2.75" customHeight="1">
      <c r="A91" s="1"/>
      <c r="B91" s="1"/>
      <c r="C91" s="54" t="str">
        <f>B6</f>
        <v>NOIVA</v>
      </c>
      <c r="D91" s="55">
        <f>SUM(E7:E20)</f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2.75" customHeight="1">
      <c r="A92" s="1"/>
      <c r="B92" s="1"/>
      <c r="C92" s="56" t="str">
        <f>B22</f>
        <v>NOIVO</v>
      </c>
      <c r="D92" s="57">
        <f>SUM(E23:E30)</f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2.75" customHeight="1">
      <c r="A93" s="1"/>
      <c r="B93" s="1"/>
      <c r="C93" s="56" t="str">
        <f>B32</f>
        <v>BUFFET</v>
      </c>
      <c r="D93" s="57">
        <f>SUM(E33:E44)</f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2.75" customHeight="1">
      <c r="A94" s="1"/>
      <c r="B94" s="1"/>
      <c r="C94" s="56" t="str">
        <f>B48</f>
        <v>DECORAÇÃO E MÚSICA</v>
      </c>
      <c r="D94" s="57">
        <f>SUM(E49:E57)</f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2.75" customHeight="1">
      <c r="A95" s="1"/>
      <c r="B95" s="1"/>
      <c r="C95" s="56" t="str">
        <f>B59</f>
        <v>SERVIÇOS E PAPELARIA</v>
      </c>
      <c r="D95" s="57">
        <f>SUM(E60:E68)</f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2.75" customHeight="1">
      <c r="A96" s="1"/>
      <c r="B96" s="1"/>
      <c r="C96" s="56" t="str">
        <f>B71</f>
        <v>DESPESAS PESSOAIS</v>
      </c>
      <c r="D96" s="57">
        <f>SUM(E72:E78)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2.75" customHeight="1">
      <c r="A97" s="1"/>
      <c r="B97" s="1"/>
      <c r="C97" s="56" t="str">
        <f>B80</f>
        <v>DESPESAS ADICIONAIS </v>
      </c>
      <c r="D97" s="57">
        <f>SUM(E81:E86)</f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2.75" customHeight="1">
      <c r="A99" s="1"/>
      <c r="B99" s="1"/>
      <c r="C99" s="58" t="s">
        <v>68</v>
      </c>
      <c r="D99" s="5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2.75" customHeight="1">
      <c r="A100" s="1"/>
      <c r="B100" s="1"/>
      <c r="C100" s="60" t="s">
        <v>69</v>
      </c>
      <c r="D100" s="6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B80:C80"/>
    <mergeCell ref="C89:D89"/>
    <mergeCell ref="B2:E3"/>
    <mergeCell ref="B6:C6"/>
    <mergeCell ref="B22:C22"/>
    <mergeCell ref="B32:C32"/>
    <mergeCell ref="B48:C48"/>
    <mergeCell ref="B59:C59"/>
    <mergeCell ref="B71:C7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6" width="8.88"/>
    <col customWidth="1" min="7" max="26" width="8.0"/>
  </cols>
  <sheetData>
    <row r="1" ht="15.75" customHeight="1">
      <c r="A1" s="62" t="s">
        <v>70</v>
      </c>
      <c r="B1" s="63"/>
      <c r="C1" s="63"/>
      <c r="D1" s="63"/>
      <c r="E1" s="63"/>
    </row>
    <row r="2" ht="12.75" customHeight="1"/>
    <row r="3" ht="12.75" customHeight="1">
      <c r="A3" s="64" t="s">
        <v>71</v>
      </c>
      <c r="B3" s="65" t="s">
        <v>72</v>
      </c>
    </row>
    <row r="4" ht="12.75" customHeight="1">
      <c r="B4" s="66" t="s">
        <v>73</v>
      </c>
    </row>
    <row r="5" ht="12.75" customHeight="1">
      <c r="B5" s="66" t="s">
        <v>74</v>
      </c>
    </row>
    <row r="6" ht="12.75" customHeight="1"/>
    <row r="7" ht="12.75" customHeight="1">
      <c r="A7" s="64" t="s">
        <v>71</v>
      </c>
      <c r="B7" s="65" t="s">
        <v>75</v>
      </c>
    </row>
    <row r="8" ht="12.75" customHeight="1">
      <c r="B8" s="66" t="s">
        <v>76</v>
      </c>
    </row>
    <row r="9" ht="12.75" customHeight="1">
      <c r="B9" s="66" t="s">
        <v>77</v>
      </c>
    </row>
    <row r="10" ht="12.75" customHeight="1">
      <c r="B10" s="66" t="s">
        <v>78</v>
      </c>
    </row>
    <row r="11" ht="12.75" customHeight="1"/>
    <row r="12" ht="12.75" customHeight="1">
      <c r="A12" s="64" t="s">
        <v>71</v>
      </c>
      <c r="B12" s="65" t="s">
        <v>79</v>
      </c>
    </row>
    <row r="13" ht="12.75" customHeight="1">
      <c r="B13" s="66" t="s">
        <v>80</v>
      </c>
    </row>
    <row r="14" ht="12.75" customHeight="1">
      <c r="B14" s="66" t="s">
        <v>81</v>
      </c>
    </row>
    <row r="15" ht="12.75" customHeight="1"/>
    <row r="16" ht="12.75" customHeight="1">
      <c r="A16" s="64" t="s">
        <v>71</v>
      </c>
      <c r="B16" s="65" t="s">
        <v>82</v>
      </c>
    </row>
    <row r="17" ht="12.75" customHeight="1">
      <c r="B17" s="66" t="s">
        <v>83</v>
      </c>
    </row>
    <row r="18" ht="12.75" customHeight="1">
      <c r="B18" s="66" t="s">
        <v>84</v>
      </c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1997-01-04T17:06:19Z</dcterms:created>
  <dc:creator>Leticia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1124064397</vt:i4>
  </property>
  <property fmtid="{D5CDD505-2E9C-101B-9397-08002B2CF9AE}" pid="3" name="_EmailSubject">
    <vt:lpstr>Planilha</vt:lpstr>
  </property>
  <property fmtid="{D5CDD505-2E9C-101B-9397-08002B2CF9AE}" pid="4" name="_AuthorEmail">
    <vt:lpstr>pedro@coraparencia.com.br</vt:lpstr>
  </property>
  <property fmtid="{D5CDD505-2E9C-101B-9397-08002B2CF9AE}" pid="5" name="_AuthorEmailDisplayName">
    <vt:lpstr>Pedro Gargalaca</vt:lpstr>
  </property>
  <property fmtid="{D5CDD505-2E9C-101B-9397-08002B2CF9AE}" pid="6" name="_ReviewingToolsShownOnce">
    <vt:lpstr/>
  </property>
</Properties>
</file>